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5200" windowHeight="948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<sst xmlns="http://schemas.openxmlformats.org/spreadsheetml/2006/main" count="44" uniqueCount="44">
  <si>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</si>
  <si>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</si>
  <si>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</si>
  <si>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</si>
  <si>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</si>
  <si>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</si>
  <si>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</si>
  <si>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</si>
  <si>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</si>
  <si>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</si>
  <si>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</si>
  <si>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</si>
  <si>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</si>
  <si>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</si>
  <si>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</si>
  <si>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</si>
  <si>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</si>
  <si>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</si>
  <si>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</si>
  <si>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</si>
  <si>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</si>
  <si>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</si>
  <si>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</si>
  <si>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</si>
  <si>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</si>
  <si>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</si>
  <si>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</si>
  <si>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</si>
  <si>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</si>
  <si>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</si>
  <si>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</si>
  <si>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</si>
  <si>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</si>
  <si>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</si>
  <si>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</si>
  <si>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</si>
  <si>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</si>
  <si>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</si>
  <si>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</si>
  <si>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</si>
  <si>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</si>
  <si>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</si>
  <si>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EL COLEGIO DE CHIHUAHUA</t>
  </si>
  <si>
    <t>Del 01 de enero al 31 de diciiembre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</si>
</sst>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4" zoomScaleNormal="100" workbookViewId="0">
      <selection activeCell="I14" sqref="I14:J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5" width="12.28515625" style="1" bestFit="1" customWidth="1"/>
    <col min="6" max="6" width="12.5703125" style="1" customWidth="1"/>
    <col min="7" max="7" width="15" style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43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32">
        <v>0</v>
      </c>
      <c r="D10" s="33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19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9400503.4700000007</v>
      </c>
      <c r="D12" s="17">
        <f>SUM(D13:D20)</f>
        <v>946251.61</v>
      </c>
      <c r="E12" s="18">
        <f t="shared" si="0"/>
        <v>10346755.08</v>
      </c>
      <c r="F12" s="17">
        <f>SUM(F13:F20)</f>
        <v>10346755.08</v>
      </c>
      <c r="G12" s="16">
        <f>SUM(G13:G20)</f>
        <v>10240082.140000001</v>
      </c>
      <c r="H12" s="15">
        <f t="shared" si="1"/>
        <v>0</v>
      </c>
    </row>
    <row r="13" spans="2:8" ht="15" customHeight="1" x14ac:dyDescent="0.2">
      <c r="B13" s="6" t="s">
        <v>16</v>
      </c>
      <c r="C13" s="32">
        <v>9400503.4700000007</v>
      </c>
      <c r="D13" s="33">
        <v>946251.61</v>
      </c>
      <c r="E13" s="21">
        <f t="shared" si="0"/>
        <v>10346755.08</v>
      </c>
      <c r="F13" s="20">
        <v>10346755.08</v>
      </c>
      <c r="G13" s="19">
        <v>10240082.140000001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9400503.4700000007</v>
      </c>
      <c r="D39" s="28">
        <f>SUM(D37,D36,D35,D33,D28,D25,D9,D12,D21)</f>
        <v>946251.61</v>
      </c>
      <c r="E39" s="29">
        <f t="shared" si="0"/>
        <v>10346755.08</v>
      </c>
      <c r="F39" s="28">
        <f>SUM(F37,F36,F35,F33,F28,F25,F21,F12,F9)</f>
        <v>10346755.08</v>
      </c>
      <c r="G39" s="27">
        <f>SUM(G37,G36,G35,G33,G28,G25,G21,G12,G9)</f>
        <v>10240082.140000001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2021-07-13T17:32:56Z</cp:lastPrinted>
  <dcterms:created xsi:type="dcterms:W3CDTF">2019-12-16T16:57:10Z</dcterms:created>
  <dcterms:modified xsi:type="dcterms:W3CDTF">2022-01-31T22:13:13Z</dcterms:modified>
</cp:coreProperties>
</file>